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iano finanziario" sheetId="1" r:id="rId1"/>
    <sheet name="Cronoprogramm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<sst xmlns="http://schemas.openxmlformats.org/spreadsheetml/2006/main" count="115" uniqueCount="33">
  <si>
    <t xml:space="preserve">Lab 1 </t>
  </si>
  <si>
    <t xml:space="preserve">Lab 2 </t>
  </si>
  <si>
    <t>TOTALE OR</t>
  </si>
  <si>
    <t>COSTI</t>
  </si>
  <si>
    <t>TOTALE</t>
  </si>
  <si>
    <t>DIP/SEZ 1</t>
  </si>
  <si>
    <t>Bando INFRA - P</t>
  </si>
  <si>
    <t xml:space="preserve">Piano finaziario </t>
  </si>
  <si>
    <t>DIP/SEZ  n</t>
  </si>
  <si>
    <t>Lab n</t>
  </si>
  <si>
    <t xml:space="preserve">TOTALE </t>
  </si>
  <si>
    <t>Progetto: ……………………….……………………………………..</t>
  </si>
  <si>
    <t>Riepilogo costi complessivi del progetto</t>
  </si>
  <si>
    <t>Attivi immateriali quali diritti di brevetto, licenze, know how o altre forme di proprietà intellettuale direttamente connessi a macchinari, strumenti e attrezzature</t>
  </si>
  <si>
    <t>Costi dei fabbricati destinati ad ospitare le infrastrutture di ricerca, comprese le spese di recupero, ristrutturazione, riqualificazione e ampliamento degli immobili, nel limite complessivo massimo del 10% del costo totale del progetto di investimento ammesso</t>
  </si>
  <si>
    <t>Costi di macchinari, strumenti, attrezzature e degli impianti ad essi connessi, solo se di nuova acquisizione</t>
  </si>
  <si>
    <t>MESI</t>
  </si>
  <si>
    <t>DESCRIZIONE</t>
  </si>
  <si>
    <t xml:space="preserve"> ATTIVITA' 1</t>
  </si>
  <si>
    <t>Cronoprogramma</t>
  </si>
  <si>
    <t>ODR Proponente:  ……………………….</t>
  </si>
  <si>
    <t>ODR Partner n:  ……………………………………..</t>
  </si>
  <si>
    <t>ODR 1</t>
  </si>
  <si>
    <t>ODR 2</t>
  </si>
  <si>
    <t xml:space="preserve">DIP </t>
  </si>
  <si>
    <t>Lab 1</t>
  </si>
  <si>
    <t>Lab 2</t>
  </si>
  <si>
    <t>Dip n</t>
  </si>
  <si>
    <t>Dip 1</t>
  </si>
  <si>
    <t>Dip 2</t>
  </si>
  <si>
    <t>…………………………………….</t>
  </si>
  <si>
    <t xml:space="preserve"> ATTIVITA' n</t>
  </si>
  <si>
    <t>Spese per attività di implementazione relative alla definizione delle specifiche, alla progettazione, alla messa a punto e all’avvio dell’infrastruttura strettamente connesse agli investimenti materiali, svolte anche internamente dal personale dell'OR fino ad un limite massimo pari al 10% del costo complessi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</si>
</sst>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 vertical="top" wrapText="1"/>
    </xf>
    <xf numFmtId="0" fontId="3" fillId="36" borderId="10" xfId="0" applyFont="1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4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42.28125" style="0" customWidth="1"/>
    <col min="2" max="2" width="12.28125" style="0" customWidth="1"/>
  </cols>
  <sheetData>
    <row r="2" spans="1:10" ht="15.75">
      <c r="A2" s="28" t="s">
        <v>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28" t="s">
        <v>11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"/>
      <c r="B5" s="15"/>
      <c r="C5" s="15"/>
      <c r="D5" s="15"/>
      <c r="E5" s="15"/>
      <c r="F5" s="15"/>
      <c r="G5" s="15"/>
      <c r="H5" s="15"/>
      <c r="I5" s="15"/>
      <c r="J5" s="15"/>
    </row>
    <row r="6" spans="1:10" ht="15.75">
      <c r="A6" s="31" t="s">
        <v>20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ht="12.75">
      <c r="A7" s="34" t="s">
        <v>3</v>
      </c>
      <c r="B7" s="37" t="s">
        <v>2</v>
      </c>
      <c r="C7" s="36" t="s">
        <v>5</v>
      </c>
      <c r="D7" s="36"/>
      <c r="E7" s="36"/>
      <c r="F7" s="36"/>
      <c r="G7" s="36" t="s">
        <v>8</v>
      </c>
      <c r="H7" s="36"/>
      <c r="I7" s="36"/>
      <c r="J7" s="36"/>
    </row>
    <row r="8" spans="1:10" ht="12.75">
      <c r="A8" s="35"/>
      <c r="B8" s="38"/>
      <c r="C8" s="1" t="s">
        <v>0</v>
      </c>
      <c r="D8" s="1" t="s">
        <v>1</v>
      </c>
      <c r="E8" s="1" t="s">
        <v>9</v>
      </c>
      <c r="F8" s="4" t="s">
        <v>4</v>
      </c>
      <c r="G8" s="2" t="s">
        <v>0</v>
      </c>
      <c r="H8" s="2" t="s">
        <v>1</v>
      </c>
      <c r="I8" s="2" t="s">
        <v>9</v>
      </c>
      <c r="J8" s="5" t="s">
        <v>4</v>
      </c>
    </row>
    <row r="9" spans="1:10" ht="36">
      <c r="A9" s="8" t="s">
        <v>15</v>
      </c>
      <c r="B9" s="11">
        <f>F9+J9</f>
        <v>0</v>
      </c>
      <c r="C9" s="9"/>
      <c r="D9" s="9"/>
      <c r="E9" s="9"/>
      <c r="F9" s="10">
        <f>C9+D9+E9</f>
        <v>0</v>
      </c>
      <c r="G9" s="2"/>
      <c r="H9" s="2"/>
      <c r="I9" s="2"/>
      <c r="J9" s="12">
        <f>G9+H9+I9</f>
        <v>0</v>
      </c>
    </row>
    <row r="10" spans="1:10" ht="73.5" customHeight="1">
      <c r="A10" s="8" t="s">
        <v>14</v>
      </c>
      <c r="B10" s="11">
        <f>F10+J10</f>
        <v>0</v>
      </c>
      <c r="C10" s="9"/>
      <c r="D10" s="9"/>
      <c r="E10" s="9"/>
      <c r="F10" s="10">
        <f>C10+D10+E10</f>
        <v>0</v>
      </c>
      <c r="G10" s="2"/>
      <c r="H10" s="2"/>
      <c r="I10" s="2"/>
      <c r="J10" s="12">
        <f>G10+H10+I10</f>
        <v>0</v>
      </c>
    </row>
    <row r="11" spans="1:10" ht="49.5" customHeight="1">
      <c r="A11" s="8" t="s">
        <v>13</v>
      </c>
      <c r="B11" s="11">
        <f>F11+J11</f>
        <v>0</v>
      </c>
      <c r="C11" s="9"/>
      <c r="D11" s="9"/>
      <c r="E11" s="9"/>
      <c r="F11" s="10">
        <f>C11+D11+E11</f>
        <v>0</v>
      </c>
      <c r="G11" s="2"/>
      <c r="H11" s="2"/>
      <c r="I11" s="2"/>
      <c r="J11" s="12">
        <f>G11+H11+I11</f>
        <v>0</v>
      </c>
    </row>
    <row r="12" spans="1:10" ht="84">
      <c r="A12" s="8" t="s">
        <v>32</v>
      </c>
      <c r="B12" s="11">
        <f>F12+J12</f>
        <v>0</v>
      </c>
      <c r="C12" s="9"/>
      <c r="D12" s="9"/>
      <c r="E12" s="9"/>
      <c r="F12" s="10">
        <f>C12+D12+E12</f>
        <v>0</v>
      </c>
      <c r="G12" s="2"/>
      <c r="H12" s="2"/>
      <c r="I12" s="2"/>
      <c r="J12" s="12">
        <f>G12+H12+I12</f>
        <v>0</v>
      </c>
    </row>
    <row r="13" spans="1:10" ht="15.75">
      <c r="A13" s="6" t="s">
        <v>4</v>
      </c>
      <c r="B13" s="11">
        <f aca="true" t="shared" si="0" ref="B13:J13">B9+B10+B11+B12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11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11">
        <f t="shared" si="0"/>
        <v>0</v>
      </c>
    </row>
    <row r="14" ht="13.5" thickBot="1"/>
    <row r="15" spans="1:10" ht="16.5" thickBot="1">
      <c r="A15" s="39" t="s">
        <v>21</v>
      </c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12.75">
      <c r="A16" s="34" t="s">
        <v>3</v>
      </c>
      <c r="B16" s="37" t="s">
        <v>2</v>
      </c>
      <c r="C16" s="36" t="s">
        <v>5</v>
      </c>
      <c r="D16" s="36"/>
      <c r="E16" s="36"/>
      <c r="F16" s="36"/>
      <c r="G16" s="36" t="s">
        <v>8</v>
      </c>
      <c r="H16" s="36"/>
      <c r="I16" s="36"/>
      <c r="J16" s="36"/>
    </row>
    <row r="17" spans="1:10" ht="12.75">
      <c r="A17" s="35"/>
      <c r="B17" s="38"/>
      <c r="C17" s="1" t="s">
        <v>0</v>
      </c>
      <c r="D17" s="1" t="s">
        <v>1</v>
      </c>
      <c r="E17" s="1" t="s">
        <v>9</v>
      </c>
      <c r="F17" s="4" t="s">
        <v>4</v>
      </c>
      <c r="G17" s="2" t="s">
        <v>0</v>
      </c>
      <c r="H17" s="2" t="s">
        <v>1</v>
      </c>
      <c r="I17" s="2" t="s">
        <v>9</v>
      </c>
      <c r="J17" s="5" t="s">
        <v>4</v>
      </c>
    </row>
    <row r="18" spans="1:10" ht="36">
      <c r="A18" s="8" t="s">
        <v>15</v>
      </c>
      <c r="B18" s="11">
        <f>F18+J18</f>
        <v>0</v>
      </c>
      <c r="C18" s="9"/>
      <c r="D18" s="9"/>
      <c r="E18" s="9"/>
      <c r="F18" s="10">
        <f>C18+D18+E18</f>
        <v>0</v>
      </c>
      <c r="G18" s="2"/>
      <c r="H18" s="2"/>
      <c r="I18" s="2"/>
      <c r="J18" s="12">
        <f>G18+H18+I18</f>
        <v>0</v>
      </c>
    </row>
    <row r="19" spans="1:10" ht="73.5" customHeight="1">
      <c r="A19" s="8" t="s">
        <v>14</v>
      </c>
      <c r="B19" s="11">
        <f>F19+J19</f>
        <v>0</v>
      </c>
      <c r="C19" s="9"/>
      <c r="D19" s="9"/>
      <c r="E19" s="9"/>
      <c r="F19" s="10">
        <f>C19+D19+E19</f>
        <v>0</v>
      </c>
      <c r="G19" s="2"/>
      <c r="H19" s="2"/>
      <c r="I19" s="2"/>
      <c r="J19" s="12">
        <f>G19+H19+I19</f>
        <v>0</v>
      </c>
    </row>
    <row r="20" spans="1:10" ht="49.5" customHeight="1">
      <c r="A20" s="8" t="s">
        <v>13</v>
      </c>
      <c r="B20" s="11">
        <f>F20+J20</f>
        <v>0</v>
      </c>
      <c r="C20" s="9"/>
      <c r="D20" s="9"/>
      <c r="E20" s="9"/>
      <c r="F20" s="10">
        <f>C20+D20+E20</f>
        <v>0</v>
      </c>
      <c r="G20" s="2"/>
      <c r="H20" s="2"/>
      <c r="I20" s="2"/>
      <c r="J20" s="12">
        <f>G20+H20+I20</f>
        <v>0</v>
      </c>
    </row>
    <row r="21" spans="1:10" ht="84">
      <c r="A21" s="8" t="s">
        <v>32</v>
      </c>
      <c r="B21" s="11">
        <f>F21+J21</f>
        <v>0</v>
      </c>
      <c r="C21" s="9"/>
      <c r="D21" s="9"/>
      <c r="E21" s="9"/>
      <c r="F21" s="10">
        <v>0</v>
      </c>
      <c r="G21" s="2"/>
      <c r="H21" s="2"/>
      <c r="I21" s="2"/>
      <c r="J21" s="12">
        <f>G21+H21+I21</f>
        <v>0</v>
      </c>
    </row>
    <row r="22" spans="1:10" ht="15.75">
      <c r="A22" s="6" t="s">
        <v>4</v>
      </c>
      <c r="B22" s="11">
        <f aca="true" t="shared" si="1" ref="B22:J22">B18+B19+B20+B21</f>
        <v>0</v>
      </c>
      <c r="C22" s="7">
        <f t="shared" si="1"/>
        <v>0</v>
      </c>
      <c r="D22" s="7">
        <f t="shared" si="1"/>
        <v>0</v>
      </c>
      <c r="E22" s="7">
        <f t="shared" si="1"/>
        <v>0</v>
      </c>
      <c r="F22" s="11">
        <f t="shared" si="1"/>
        <v>0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11">
        <f t="shared" si="1"/>
        <v>0</v>
      </c>
    </row>
    <row r="24" ht="13.5" thickBot="1"/>
    <row r="25" spans="1:10" ht="16.5" thickBot="1">
      <c r="A25" s="39" t="s">
        <v>12</v>
      </c>
      <c r="B25" s="40"/>
      <c r="C25" s="40"/>
      <c r="D25" s="40"/>
      <c r="E25" s="40"/>
      <c r="F25" s="40"/>
      <c r="G25" s="40"/>
      <c r="H25" s="40"/>
      <c r="I25" s="40"/>
      <c r="J25" s="41"/>
    </row>
    <row r="27" spans="1:2" ht="12.75">
      <c r="A27" s="35" t="s">
        <v>3</v>
      </c>
      <c r="B27" s="38" t="s">
        <v>10</v>
      </c>
    </row>
    <row r="28" spans="1:2" ht="12.75">
      <c r="A28" s="35"/>
      <c r="B28" s="38"/>
    </row>
    <row r="29" spans="1:2" ht="36">
      <c r="A29" s="8" t="s">
        <v>15</v>
      </c>
      <c r="B29" s="11">
        <f>B9+B18</f>
        <v>0</v>
      </c>
    </row>
    <row r="30" spans="1:2" ht="72">
      <c r="A30" s="8" t="s">
        <v>14</v>
      </c>
      <c r="B30" s="11">
        <f>B10+B19</f>
        <v>0</v>
      </c>
    </row>
    <row r="31" spans="1:2" ht="48">
      <c r="A31" s="8" t="s">
        <v>13</v>
      </c>
      <c r="B31" s="11">
        <f>B11+B20</f>
        <v>0</v>
      </c>
    </row>
    <row r="32" spans="1:2" ht="84">
      <c r="A32" s="8" t="s">
        <v>32</v>
      </c>
      <c r="B32" s="11">
        <f>B12+B21</f>
        <v>0</v>
      </c>
    </row>
    <row r="33" spans="1:2" ht="15.75">
      <c r="A33" s="6" t="s">
        <v>4</v>
      </c>
      <c r="B33" s="11">
        <f>B29+B30+B31+B32</f>
        <v>0</v>
      </c>
    </row>
  </sheetData>
  <sheetProtection/>
  <mergeCells count="16">
    <mergeCell ref="A27:A28"/>
    <mergeCell ref="B27:B28"/>
    <mergeCell ref="A25:J25"/>
    <mergeCell ref="A3:J3"/>
    <mergeCell ref="A15:J15"/>
    <mergeCell ref="A16:A17"/>
    <mergeCell ref="B16:B17"/>
    <mergeCell ref="C16:F16"/>
    <mergeCell ref="G16:J16"/>
    <mergeCell ref="A2:J2"/>
    <mergeCell ref="A4:J4"/>
    <mergeCell ref="A6:J6"/>
    <mergeCell ref="A7:A8"/>
    <mergeCell ref="C7:F7"/>
    <mergeCell ref="G7:J7"/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3">
      <selection activeCell="B46" sqref="B46"/>
    </sheetView>
  </sheetViews>
  <sheetFormatPr defaultColWidth="9.140625" defaultRowHeight="12.75"/>
  <cols>
    <col min="5" max="5" width="25.28125" style="0" customWidth="1"/>
    <col min="6" max="29" width="4.7109375" style="0" customWidth="1"/>
  </cols>
  <sheetData>
    <row r="1" spans="1:29" ht="15.75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5.75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ht="15.75">
      <c r="A3" s="28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2:29" ht="12.75">
      <c r="B4" s="55"/>
      <c r="C4" s="23"/>
      <c r="D4" s="23"/>
      <c r="E4" s="54" t="s">
        <v>17</v>
      </c>
      <c r="F4" s="48" t="s">
        <v>16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</row>
    <row r="5" spans="2:29" ht="12.75">
      <c r="B5" s="56"/>
      <c r="C5" s="24"/>
      <c r="D5" s="24"/>
      <c r="E5" s="54"/>
      <c r="F5" s="51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3"/>
    </row>
    <row r="6" spans="2:29" ht="12.75">
      <c r="B6" s="18"/>
      <c r="C6" s="18"/>
      <c r="D6" s="18"/>
      <c r="E6" s="17"/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  <c r="Z6" s="16">
        <v>21</v>
      </c>
      <c r="AA6" s="16">
        <v>22</v>
      </c>
      <c r="AB6" s="16">
        <v>23</v>
      </c>
      <c r="AC6" s="16">
        <v>24</v>
      </c>
    </row>
    <row r="7" spans="2:29" ht="12.75">
      <c r="B7" s="20"/>
      <c r="C7" s="20"/>
      <c r="D7" s="20"/>
      <c r="E7" s="21" t="s">
        <v>18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2:29" ht="12.75">
      <c r="B8" s="42" t="s">
        <v>22</v>
      </c>
      <c r="C8" s="42" t="s">
        <v>28</v>
      </c>
      <c r="D8" s="19" t="s">
        <v>25</v>
      </c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ht="12.75">
      <c r="B9" s="43"/>
      <c r="C9" s="44"/>
      <c r="D9" s="1" t="s">
        <v>26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ht="12.75">
      <c r="B10" s="43"/>
      <c r="C10" s="47"/>
      <c r="D10" s="1" t="s">
        <v>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ht="12.75">
      <c r="B11" s="44"/>
      <c r="C11" s="42" t="s">
        <v>29</v>
      </c>
      <c r="D11" s="19" t="s">
        <v>25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ht="12.75">
      <c r="B12" s="44"/>
      <c r="C12" s="44" t="s">
        <v>24</v>
      </c>
      <c r="D12" s="1" t="s">
        <v>26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12.75">
      <c r="B13" s="44"/>
      <c r="C13" s="47" t="s">
        <v>24</v>
      </c>
      <c r="D13" s="1" t="s">
        <v>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12.75">
      <c r="B14" s="45"/>
      <c r="C14" s="42" t="s">
        <v>27</v>
      </c>
      <c r="D14" s="19" t="s">
        <v>25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2:29" ht="12.75">
      <c r="B15" s="45"/>
      <c r="C15" s="44"/>
      <c r="D15" s="1" t="s">
        <v>26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2:29" ht="12.75">
      <c r="B16" s="46"/>
      <c r="C16" s="47"/>
      <c r="D16" s="1" t="s">
        <v>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2:29" ht="12.75">
      <c r="B17" s="42" t="s">
        <v>23</v>
      </c>
      <c r="C17" s="42" t="s">
        <v>28</v>
      </c>
      <c r="D17" s="19" t="s">
        <v>25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2:29" ht="12.75">
      <c r="B18" s="43"/>
      <c r="C18" s="44"/>
      <c r="D18" s="1" t="s">
        <v>26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2:29" ht="12.75">
      <c r="B19" s="43"/>
      <c r="C19" s="47"/>
      <c r="D19" s="1" t="s">
        <v>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2:29" ht="12.75">
      <c r="B20" s="44"/>
      <c r="C20" s="42" t="s">
        <v>29</v>
      </c>
      <c r="D20" s="19" t="s">
        <v>25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 ht="12.75">
      <c r="B21" s="44"/>
      <c r="C21" s="44" t="s">
        <v>24</v>
      </c>
      <c r="D21" s="1" t="s">
        <v>26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29" ht="12.75">
      <c r="B22" s="44"/>
      <c r="C22" s="47" t="s">
        <v>24</v>
      </c>
      <c r="D22" s="1" t="s">
        <v>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29" ht="12.75">
      <c r="B23" s="45"/>
      <c r="C23" s="42" t="s">
        <v>27</v>
      </c>
      <c r="D23" s="19" t="s">
        <v>25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29" ht="12.75">
      <c r="B24" s="45"/>
      <c r="C24" s="44"/>
      <c r="D24" s="1" t="s">
        <v>26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29" ht="12.75">
      <c r="B25" s="46"/>
      <c r="C25" s="47"/>
      <c r="D25" s="1" t="s">
        <v>9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2:29" ht="12.75">
      <c r="B26" s="25" t="s">
        <v>30</v>
      </c>
      <c r="C26" s="26"/>
      <c r="D26" s="2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29" ht="12.75">
      <c r="B27" s="20"/>
      <c r="C27" s="20"/>
      <c r="D27" s="20"/>
      <c r="E27" s="21" t="s">
        <v>31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2:29" ht="12.75">
      <c r="B28" s="42" t="s">
        <v>22</v>
      </c>
      <c r="C28" s="42" t="s">
        <v>28</v>
      </c>
      <c r="D28" s="19" t="s">
        <v>25</v>
      </c>
      <c r="E28" s="1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2:29" ht="12.75">
      <c r="B29" s="43"/>
      <c r="C29" s="44"/>
      <c r="D29" s="1" t="s">
        <v>26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2:29" ht="12.75">
      <c r="B30" s="43"/>
      <c r="C30" s="47"/>
      <c r="D30" s="1" t="s">
        <v>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2:29" ht="12.75">
      <c r="B31" s="44"/>
      <c r="C31" s="42" t="s">
        <v>29</v>
      </c>
      <c r="D31" s="19" t="s">
        <v>25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2:29" ht="12.75">
      <c r="B32" s="44"/>
      <c r="C32" s="44" t="s">
        <v>24</v>
      </c>
      <c r="D32" s="1" t="s">
        <v>26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 ht="12.75">
      <c r="B33" s="44"/>
      <c r="C33" s="47" t="s">
        <v>24</v>
      </c>
      <c r="D33" s="1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2:29" ht="12.75">
      <c r="B34" s="45"/>
      <c r="C34" s="42" t="s">
        <v>27</v>
      </c>
      <c r="D34" s="19" t="s">
        <v>25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29" ht="12.75">
      <c r="B35" s="45"/>
      <c r="C35" s="44"/>
      <c r="D35" s="1" t="s">
        <v>26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29" ht="12.75">
      <c r="B36" s="46"/>
      <c r="C36" s="47"/>
      <c r="D36" s="1" t="s"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29" ht="12.75">
      <c r="B37" s="42" t="s">
        <v>23</v>
      </c>
      <c r="C37" s="42" t="s">
        <v>28</v>
      </c>
      <c r="D37" s="19" t="s">
        <v>25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29" ht="12.75">
      <c r="B38" s="43"/>
      <c r="C38" s="44"/>
      <c r="D38" s="1" t="s">
        <v>26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ht="12.75">
      <c r="B39" s="43"/>
      <c r="C39" s="47"/>
      <c r="D39" s="1" t="s">
        <v>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 ht="12.75">
      <c r="B40" s="44"/>
      <c r="C40" s="42" t="s">
        <v>29</v>
      </c>
      <c r="D40" s="19" t="s">
        <v>25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2:29" ht="12.75">
      <c r="B41" s="44"/>
      <c r="C41" s="44" t="s">
        <v>24</v>
      </c>
      <c r="D41" s="1" t="s">
        <v>26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2:29" ht="12.75">
      <c r="B42" s="44"/>
      <c r="C42" s="47" t="s">
        <v>24</v>
      </c>
      <c r="D42" s="1" t="s">
        <v>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 ht="12.75">
      <c r="B43" s="45"/>
      <c r="C43" s="42" t="s">
        <v>27</v>
      </c>
      <c r="D43" s="19" t="s">
        <v>25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 ht="12.75">
      <c r="B44" s="45"/>
      <c r="C44" s="44"/>
      <c r="D44" s="1" t="s">
        <v>26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ht="12.75">
      <c r="B45" s="46"/>
      <c r="C45" s="47"/>
      <c r="D45" s="1" t="s">
        <v>9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</sheetData>
  <sheetProtection/>
  <mergeCells count="22">
    <mergeCell ref="F4:AC5"/>
    <mergeCell ref="E4:E5"/>
    <mergeCell ref="B4:B5"/>
    <mergeCell ref="A1:AC1"/>
    <mergeCell ref="A2:AC2"/>
    <mergeCell ref="A3:AC3"/>
    <mergeCell ref="C14:C16"/>
    <mergeCell ref="B8:B16"/>
    <mergeCell ref="B17:B25"/>
    <mergeCell ref="C17:C19"/>
    <mergeCell ref="C20:C22"/>
    <mergeCell ref="C23:C25"/>
    <mergeCell ref="C8:C10"/>
    <mergeCell ref="C11:C13"/>
    <mergeCell ref="B37:B45"/>
    <mergeCell ref="C37:C39"/>
    <mergeCell ref="C40:C42"/>
    <mergeCell ref="C43:C45"/>
    <mergeCell ref="B28:B36"/>
    <mergeCell ref="C28:C30"/>
    <mergeCell ref="C31:C33"/>
    <mergeCell ref="C34:C3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J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13608DM</dc:creator>
  <cp:keywords/>
  <dc:description/>
  <cp:lastModifiedBy>zampolini</cp:lastModifiedBy>
  <cp:lastPrinted>2017-08-01T10:26:48Z</cp:lastPrinted>
  <dcterms:created xsi:type="dcterms:W3CDTF">2017-07-28T07:05:48Z</dcterms:created>
  <dcterms:modified xsi:type="dcterms:W3CDTF">2017-09-18T10:35:05Z</dcterms:modified>
  <cp:category/>
  <cp:version/>
  <cp:contentType/>
  <cp:contentStatus/>
</cp:coreProperties>
</file>